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0" windowWidth="16065" windowHeight="7905" activeTab="0"/>
  </bookViews>
  <sheets>
    <sheet name="入力" sheetId="1" r:id="rId1"/>
    <sheet name="申込書" sheetId="2" r:id="rId2"/>
  </sheets>
  <definedNames>
    <definedName name="_xlnm.Print_Area" localSheetId="1">'申込書'!$B$2:$I$35</definedName>
    <definedName name="_xlnm.Print_Area" localSheetId="0">'入力'!$A$2:$R$26</definedName>
  </definedNames>
  <calcPr fullCalcOnLoad="1"/>
</workbook>
</file>

<file path=xl/sharedStrings.xml><?xml version="1.0" encoding="utf-8"?>
<sst xmlns="http://schemas.openxmlformats.org/spreadsheetml/2006/main" count="73" uniqueCount="46">
  <si>
    <t>順位</t>
  </si>
  <si>
    <t>生年月日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</si>
  <si>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</si>
  <si>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</si>
  <si>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</si>
  <si>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</si>
  <si>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</si>
  <si>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</si>
  <si>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</si>
  <si>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</si>
  <si>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学年</t>
  </si>
  <si>
    <t>例</t>
  </si>
  <si>
    <t>ｼﾝｸﾞﾙｽ
ﾎﾟｲﾝﾄ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</si>
  <si>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</si>
  <si>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</si>
  <si>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</si>
  <si>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</si>
  <si>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</si>
  <si>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</si>
  <si>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</si>
  <si>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t>男 子 団 体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</si>
  <si>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</si>
  <si>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</si>
  <si>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</si>
  <si>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</si>
  <si>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肖像権
同意</t>
  </si>
  <si>
    <t>個人情
報同意</t>
  </si>
  <si>
    <t>○</t>
  </si>
  <si>
    <t>同意を得て
○を入力↓</t>
  </si>
  <si>
    <t>団体戦は４人以上登録して下さい。
エントリーは４人～６人です。</t>
  </si>
  <si>
    <t>入力がすべて終わったら、次のようにして申込書をプリントアウトして下さい。
　　          申込書のタブをクリック → 画面を確認 → 印刷（申込書が印刷されます）</t>
  </si>
  <si>
    <t>女 子 団 体</t>
  </si>
  <si>
    <t>女子団体戦監督（女子引率責任者）</t>
  </si>
  <si>
    <t>男子団体戦監督（男子引率責任者）</t>
  </si>
  <si>
    <t>地区総体</t>
  </si>
  <si>
    <t>　下記の者は本校に在学している生徒であり,標記大会に出場することを認め，参加申し込み致します。</t>
  </si>
  <si>
    <t>女子団体</t>
  </si>
  <si>
    <t>ｼﾝｸﾞﾙｽ
ﾎﾟｲﾝﾄ</t>
  </si>
  <si>
    <t>松岡　修一</t>
  </si>
  <si>
    <t>申込責任者氏名</t>
  </si>
  <si>
    <t>（テニス部顧問）</t>
  </si>
  <si>
    <t>　　個人情報・肖像権の取り扱いに関する選手（保護者）の同意を確認しました。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</si>
  <si>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
⑥選手名は原則</t>
    </r>
    <r>
      <rPr>
        <b/>
        <u val="single"/>
        <sz val="12"/>
        <rFont val="HG丸ｺﾞｼｯｸM-PRO"/>
        <family val="3"/>
      </rPr>
      <t>５文字表記</t>
    </r>
    <r>
      <rPr>
        <b/>
        <sz val="12"/>
        <rFont val="HG丸ｺﾞｼｯｸM-PRO"/>
        <family val="3"/>
      </rPr>
      <t>でお願いします。３文字・・・空白２つ・４文字・・・空白１つ
　　　　　　　　　　　　　　　　　　　　　　　　　　　　例）岐阜　太郎・長良川花子・森　　　翔</t>
    </r>
  </si>
  <si>
    <t>岐阜地区高等学校体育連盟
会　長　　田中　克久　様</t>
  </si>
  <si>
    <r>
      <t xml:space="preserve">第５５回岐阜地区高等学校総合体育大会
</t>
    </r>
    <r>
      <rPr>
        <sz val="12"/>
        <rFont val="ＭＳ Ｐ明朝"/>
        <family val="1"/>
      </rPr>
      <t>テニス競技参加申込書</t>
    </r>
  </si>
  <si>
    <r>
      <t>①印刷できたら、</t>
    </r>
    <r>
      <rPr>
        <b/>
        <sz val="16"/>
        <color indexed="10"/>
        <rFont val="HG丸ｺﾞｼｯｸM-PRO"/>
        <family val="3"/>
      </rPr>
      <t>校長印を捺印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６月２３日(木)までに郵送</t>
    </r>
    <r>
      <rPr>
        <b/>
        <sz val="12"/>
        <rFont val="HG丸ｺﾞｼｯｸM-PRO"/>
        <family val="3"/>
      </rPr>
      <t>して下さい。
　　　　申込書 → 伊藤（県立岐阜商業高校）へ
②さらに、入力済みのこのファイルを同じく</t>
    </r>
    <r>
      <rPr>
        <b/>
        <sz val="18"/>
        <color indexed="30"/>
        <rFont val="HG丸ｺﾞｼｯｸM-PRO"/>
        <family val="3"/>
      </rPr>
      <t>６月２３日(木)までにメール添付</t>
    </r>
    <r>
      <rPr>
        <b/>
        <sz val="12"/>
        <rFont val="HG丸ｺﾞｼｯｸM-PRO"/>
        <family val="3"/>
      </rPr>
      <t>で送付して下さい。
　　　　 伊藤のアドレス（p５２２３５●gifu-net.ed.jp）へ。　（●は＠に置き換えてください）
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</si>
</sst>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60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2"/>
      <name val="ＭＳ Ｐ明朝"/>
      <family val="1"/>
    </font>
    <font>
      <sz val="16"/>
      <name val="HGｺﾞｼｯｸE"/>
      <family val="3"/>
    </font>
    <font>
      <sz val="12"/>
      <name val="HGPｺﾞｼｯｸE"/>
      <family val="3"/>
    </font>
    <font>
      <sz val="12"/>
      <name val="HG丸ｺﾞｼｯｸM-PRO"/>
      <family val="3"/>
    </font>
    <font>
      <sz val="11"/>
      <name val="HGPｺﾞｼｯｸE"/>
      <family val="3"/>
    </font>
    <font>
      <sz val="28"/>
      <color indexed="10"/>
      <name val="ＤＨＰ特太ゴシック体"/>
      <family val="3"/>
    </font>
    <font>
      <sz val="18"/>
      <color indexed="10"/>
      <name val="ＤＦ特太ゴシック体"/>
      <family val="3"/>
    </font>
    <font>
      <b/>
      <u val="single"/>
      <sz val="12"/>
      <name val="HG丸ｺﾞｼｯｸM-PRO"/>
      <family val="3"/>
    </font>
    <font>
      <b/>
      <sz val="18"/>
      <color indexed="3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 vertical="center"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 shrinkToFit="1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17" fillId="32" borderId="26" xfId="0" applyFont="1" applyFill="1" applyBorder="1" applyAlignment="1" quotePrefix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176" fontId="17" fillId="32" borderId="27" xfId="0" applyNumberFormat="1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0" fontId="17" fillId="32" borderId="30" xfId="0" applyFont="1" applyFill="1" applyBorder="1" applyAlignment="1" quotePrefix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176" fontId="17" fillId="32" borderId="32" xfId="0" applyNumberFormat="1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32" borderId="35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36" borderId="45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1" fillId="37" borderId="2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19" fillId="32" borderId="51" xfId="0" applyFont="1" applyFill="1" applyBorder="1" applyAlignment="1">
      <alignment horizontal="center" vertical="center"/>
    </xf>
    <xf numFmtId="0" fontId="19" fillId="32" borderId="52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PageLayoutView="0" workbookViewId="0" topLeftCell="A1">
      <selection activeCell="B2" sqref="B2:R2"/>
    </sheetView>
  </sheetViews>
  <sheetFormatPr defaultColWidth="8.796875" defaultRowHeight="14.25"/>
  <cols>
    <col min="1" max="1" width="2.59765625" style="4" customWidth="1"/>
    <col min="2" max="2" width="3.59765625" style="4" customWidth="1"/>
    <col min="3" max="3" width="6.59765625" style="4" customWidth="1"/>
    <col min="4" max="4" width="9.59765625" style="4" customWidth="1"/>
    <col min="5" max="5" width="3.59765625" style="4" customWidth="1"/>
    <col min="6" max="6" width="8.59765625" style="4" customWidth="1"/>
    <col min="7" max="8" width="5.19921875" style="4" customWidth="1"/>
    <col min="9" max="9" width="2.59765625" style="4" customWidth="1"/>
    <col min="10" max="11" width="3.59765625" style="4" customWidth="1"/>
    <col min="12" max="13" width="6.59765625" style="4" customWidth="1"/>
    <col min="14" max="14" width="9.59765625" style="4" customWidth="1"/>
    <col min="15" max="15" width="3.59765625" style="4" customWidth="1"/>
    <col min="16" max="16" width="8.59765625" style="4" customWidth="1"/>
    <col min="17" max="18" width="5.19921875" style="4" customWidth="1"/>
    <col min="19" max="16384" width="8.69921875" style="4" customWidth="1"/>
  </cols>
  <sheetData>
    <row r="1" ht="9.75" customHeight="1" thickBot="1"/>
    <row r="2" spans="1:18" ht="156" customHeight="1" thickBot="1" thickTop="1">
      <c r="A2" s="86" t="s">
        <v>19</v>
      </c>
      <c r="B2" s="87" t="s">
        <v>42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76"/>
      <c r="R2" s="77"/>
    </row>
    <row r="3" spans="1:18" ht="60" customHeight="1" thickBot="1" thickTop="1">
      <c r="A3" s="86"/>
      <c r="B3" s="74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77"/>
    </row>
    <row r="4" spans="1:18" ht="99.75" customHeight="1" thickBot="1" thickTop="1">
      <c r="A4" s="86"/>
      <c r="B4" s="78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6"/>
      <c r="R4" s="77"/>
    </row>
    <row r="5" ht="9.75" customHeight="1" thickTop="1"/>
    <row r="6" spans="10:18" ht="27.75" customHeight="1">
      <c r="J6" s="65" t="s">
        <v>14</v>
      </c>
      <c r="K6" s="66"/>
      <c r="L6" s="66"/>
      <c r="M6" s="66"/>
      <c r="N6" s="66"/>
      <c r="O6" s="66"/>
      <c r="P6" s="66"/>
      <c r="Q6" s="67"/>
      <c r="R6" s="16"/>
    </row>
    <row r="7" spans="10:18" ht="27.75" customHeight="1">
      <c r="J7" s="64" t="s">
        <v>15</v>
      </c>
      <c r="K7" s="64"/>
      <c r="L7" s="64"/>
      <c r="M7" s="64"/>
      <c r="N7" s="80"/>
      <c r="O7" s="81"/>
      <c r="P7" s="89" t="s">
        <v>4</v>
      </c>
      <c r="Q7" s="67"/>
      <c r="R7" s="18"/>
    </row>
    <row r="8" spans="10:17" ht="27.75" customHeight="1">
      <c r="J8" s="92" t="s">
        <v>16</v>
      </c>
      <c r="K8" s="92"/>
      <c r="L8" s="92"/>
      <c r="M8" s="92"/>
      <c r="N8" s="82"/>
      <c r="O8" s="67"/>
      <c r="P8" s="68" t="s">
        <v>24</v>
      </c>
      <c r="Q8" s="69"/>
    </row>
    <row r="9" spans="10:17" ht="27.75" customHeight="1">
      <c r="J9" s="93" t="s">
        <v>13</v>
      </c>
      <c r="K9" s="92"/>
      <c r="L9" s="92"/>
      <c r="M9" s="92"/>
      <c r="N9" s="82"/>
      <c r="O9" s="67"/>
      <c r="P9" s="70"/>
      <c r="Q9" s="71"/>
    </row>
    <row r="10" spans="10:17" ht="27.75" customHeight="1">
      <c r="J10" s="85" t="s">
        <v>33</v>
      </c>
      <c r="K10" s="85"/>
      <c r="L10" s="85"/>
      <c r="M10" s="85"/>
      <c r="N10" s="82"/>
      <c r="O10" s="67"/>
      <c r="P10" s="70"/>
      <c r="Q10" s="71"/>
    </row>
    <row r="11" spans="10:17" ht="27.75" customHeight="1">
      <c r="J11" s="85" t="s">
        <v>32</v>
      </c>
      <c r="K11" s="85"/>
      <c r="L11" s="85"/>
      <c r="M11" s="85"/>
      <c r="N11" s="82"/>
      <c r="O11" s="67"/>
      <c r="P11" s="72"/>
      <c r="Q11" s="73"/>
    </row>
    <row r="12" ht="9.75" customHeight="1"/>
    <row r="13" spans="2:18" ht="27.75" customHeight="1">
      <c r="B13" s="65" t="s">
        <v>20</v>
      </c>
      <c r="C13" s="66"/>
      <c r="D13" s="66"/>
      <c r="E13" s="66"/>
      <c r="F13" s="66"/>
      <c r="G13" s="90" t="s">
        <v>28</v>
      </c>
      <c r="H13" s="91"/>
      <c r="L13" s="65" t="s">
        <v>31</v>
      </c>
      <c r="M13" s="66"/>
      <c r="N13" s="66"/>
      <c r="O13" s="66"/>
      <c r="P13" s="66"/>
      <c r="Q13" s="90" t="s">
        <v>28</v>
      </c>
      <c r="R13" s="91"/>
    </row>
    <row r="14" spans="2:18" s="19" customFormat="1" ht="27.75" customHeight="1">
      <c r="B14" s="5" t="s">
        <v>0</v>
      </c>
      <c r="C14" s="10" t="s">
        <v>12</v>
      </c>
      <c r="D14" s="10" t="s">
        <v>22</v>
      </c>
      <c r="E14" s="5" t="s">
        <v>10</v>
      </c>
      <c r="F14" s="10" t="s">
        <v>23</v>
      </c>
      <c r="G14" s="17" t="s">
        <v>26</v>
      </c>
      <c r="H14" s="17" t="s">
        <v>25</v>
      </c>
      <c r="L14" s="5" t="s">
        <v>0</v>
      </c>
      <c r="M14" s="10" t="s">
        <v>12</v>
      </c>
      <c r="N14" s="10" t="s">
        <v>22</v>
      </c>
      <c r="O14" s="5" t="s">
        <v>10</v>
      </c>
      <c r="P14" s="10" t="s">
        <v>23</v>
      </c>
      <c r="Q14" s="17" t="s">
        <v>26</v>
      </c>
      <c r="R14" s="17" t="s">
        <v>25</v>
      </c>
    </row>
    <row r="15" spans="2:18" s="19" customFormat="1" ht="27.75" customHeight="1">
      <c r="B15" s="15" t="s">
        <v>11</v>
      </c>
      <c r="C15" s="12">
        <v>3.5</v>
      </c>
      <c r="D15" s="11" t="s">
        <v>38</v>
      </c>
      <c r="E15" s="13">
        <v>2</v>
      </c>
      <c r="F15" s="14">
        <v>36212</v>
      </c>
      <c r="G15" s="14" t="s">
        <v>27</v>
      </c>
      <c r="H15" s="14" t="s">
        <v>27</v>
      </c>
      <c r="L15" s="15" t="s">
        <v>11</v>
      </c>
      <c r="M15" s="12">
        <v>3.5</v>
      </c>
      <c r="N15" s="11" t="s">
        <v>17</v>
      </c>
      <c r="O15" s="13">
        <v>2</v>
      </c>
      <c r="P15" s="14">
        <v>36171</v>
      </c>
      <c r="Q15" s="14" t="s">
        <v>27</v>
      </c>
      <c r="R15" s="14" t="s">
        <v>27</v>
      </c>
    </row>
    <row r="16" spans="2:18" s="19" customFormat="1" ht="27.75" customHeight="1">
      <c r="B16" s="5">
        <v>1</v>
      </c>
      <c r="C16" s="6"/>
      <c r="D16" s="7"/>
      <c r="E16" s="8"/>
      <c r="F16" s="9"/>
      <c r="G16" s="9"/>
      <c r="H16" s="9"/>
      <c r="L16" s="5">
        <v>1</v>
      </c>
      <c r="M16" s="6"/>
      <c r="N16" s="7"/>
      <c r="O16" s="8"/>
      <c r="P16" s="9"/>
      <c r="Q16" s="9"/>
      <c r="R16" s="9"/>
    </row>
    <row r="17" spans="2:18" s="19" customFormat="1" ht="27.75" customHeight="1">
      <c r="B17" s="5">
        <v>2</v>
      </c>
      <c r="C17" s="6"/>
      <c r="D17" s="7"/>
      <c r="E17" s="8"/>
      <c r="F17" s="9"/>
      <c r="G17" s="9"/>
      <c r="H17" s="9"/>
      <c r="L17" s="5">
        <v>2</v>
      </c>
      <c r="M17" s="6"/>
      <c r="N17" s="7"/>
      <c r="O17" s="8"/>
      <c r="P17" s="9"/>
      <c r="Q17" s="9"/>
      <c r="R17" s="9"/>
    </row>
    <row r="18" spans="2:18" s="19" customFormat="1" ht="27.75" customHeight="1">
      <c r="B18" s="5">
        <v>3</v>
      </c>
      <c r="C18" s="6"/>
      <c r="D18" s="33"/>
      <c r="E18" s="34"/>
      <c r="F18" s="35"/>
      <c r="G18" s="9"/>
      <c r="H18" s="9"/>
      <c r="L18" s="5">
        <v>3</v>
      </c>
      <c r="M18" s="6"/>
      <c r="N18" s="7"/>
      <c r="O18" s="8"/>
      <c r="P18" s="9"/>
      <c r="Q18" s="9"/>
      <c r="R18" s="9"/>
    </row>
    <row r="19" spans="2:18" s="19" customFormat="1" ht="27.75" customHeight="1">
      <c r="B19" s="5">
        <v>4</v>
      </c>
      <c r="C19" s="6"/>
      <c r="D19" s="7"/>
      <c r="E19" s="8"/>
      <c r="F19" s="9"/>
      <c r="G19" s="9"/>
      <c r="H19" s="9"/>
      <c r="L19" s="5">
        <v>4</v>
      </c>
      <c r="M19" s="6"/>
      <c r="N19" s="7"/>
      <c r="O19" s="8"/>
      <c r="P19" s="9"/>
      <c r="Q19" s="9"/>
      <c r="R19" s="9"/>
    </row>
    <row r="20" spans="2:18" s="19" customFormat="1" ht="27.75" customHeight="1">
      <c r="B20" s="5">
        <v>5</v>
      </c>
      <c r="C20" s="6"/>
      <c r="D20" s="7"/>
      <c r="E20" s="8"/>
      <c r="F20" s="9"/>
      <c r="G20" s="9"/>
      <c r="H20" s="9"/>
      <c r="L20" s="5">
        <v>5</v>
      </c>
      <c r="M20" s="6"/>
      <c r="N20" s="7"/>
      <c r="O20" s="8"/>
      <c r="P20" s="9"/>
      <c r="Q20" s="9"/>
      <c r="R20" s="9"/>
    </row>
    <row r="21" spans="2:18" s="19" customFormat="1" ht="27.75" customHeight="1">
      <c r="B21" s="5">
        <v>6</v>
      </c>
      <c r="C21" s="6"/>
      <c r="D21" s="7"/>
      <c r="E21" s="8"/>
      <c r="F21" s="9"/>
      <c r="G21" s="9"/>
      <c r="H21" s="9"/>
      <c r="L21" s="5">
        <v>6</v>
      </c>
      <c r="M21" s="6"/>
      <c r="N21" s="7"/>
      <c r="O21" s="8"/>
      <c r="P21" s="9"/>
      <c r="Q21" s="9"/>
      <c r="R21" s="9"/>
    </row>
    <row r="22" spans="2:18" s="19" customFormat="1" ht="27.75" customHeight="1">
      <c r="B22" s="83" t="s">
        <v>29</v>
      </c>
      <c r="C22" s="83"/>
      <c r="D22" s="83"/>
      <c r="E22" s="83"/>
      <c r="F22" s="83"/>
      <c r="G22" s="83"/>
      <c r="H22" s="83"/>
      <c r="L22" s="83" t="s">
        <v>29</v>
      </c>
      <c r="M22" s="83"/>
      <c r="N22" s="83"/>
      <c r="O22" s="83"/>
      <c r="P22" s="83"/>
      <c r="Q22" s="83"/>
      <c r="R22" s="83"/>
    </row>
    <row r="23" spans="2:18" s="19" customFormat="1" ht="27.75" customHeight="1">
      <c r="B23" s="84"/>
      <c r="C23" s="84"/>
      <c r="D23" s="84"/>
      <c r="E23" s="84"/>
      <c r="F23" s="84"/>
      <c r="G23" s="84"/>
      <c r="H23" s="84"/>
      <c r="L23" s="84"/>
      <c r="M23" s="84"/>
      <c r="N23" s="84"/>
      <c r="O23" s="84"/>
      <c r="P23" s="84"/>
      <c r="Q23" s="84"/>
      <c r="R23" s="84"/>
    </row>
    <row r="24" spans="2:8" s="19" customFormat="1" ht="27.75" customHeight="1">
      <c r="B24" s="63"/>
      <c r="C24" s="63"/>
      <c r="D24" s="63"/>
      <c r="E24" s="63"/>
      <c r="F24" s="63"/>
      <c r="G24" s="63"/>
      <c r="H24" s="63"/>
    </row>
    <row r="25" spans="2:8" s="19" customFormat="1" ht="27.75" customHeight="1">
      <c r="B25" s="20"/>
      <c r="C25" s="20"/>
      <c r="D25" s="20"/>
      <c r="E25" s="20"/>
      <c r="F25" s="20"/>
      <c r="G25" s="20"/>
      <c r="H25" s="20"/>
    </row>
    <row r="26" ht="27.75" customHeight="1"/>
  </sheetData>
  <sheetProtection/>
  <mergeCells count="23">
    <mergeCell ref="G13:H13"/>
    <mergeCell ref="L13:P13"/>
    <mergeCell ref="Q13:R13"/>
    <mergeCell ref="J8:M8"/>
    <mergeCell ref="N9:O9"/>
    <mergeCell ref="J9:M9"/>
    <mergeCell ref="L22:R23"/>
    <mergeCell ref="J11:M11"/>
    <mergeCell ref="J10:M10"/>
    <mergeCell ref="A2:A4"/>
    <mergeCell ref="N10:O10"/>
    <mergeCell ref="N11:O11"/>
    <mergeCell ref="B2:R2"/>
    <mergeCell ref="P7:Q7"/>
    <mergeCell ref="B22:H23"/>
    <mergeCell ref="B13:F13"/>
    <mergeCell ref="J7:M7"/>
    <mergeCell ref="J6:Q6"/>
    <mergeCell ref="P8:Q11"/>
    <mergeCell ref="B3:R3"/>
    <mergeCell ref="B4:R4"/>
    <mergeCell ref="N7:O7"/>
    <mergeCell ref="N8:O8"/>
  </mergeCells>
  <dataValidations count="6">
    <dataValidation allowBlank="1" showInputMessage="1" showErrorMessage="1" imeMode="on" sqref="N7:O11"/>
    <dataValidation allowBlank="1" showInputMessage="1" showErrorMessage="1" promptTitle="★お願い" prompt="原則、全角５文字で入力してください。" imeMode="on" sqref="D16:D21 N16:N21"/>
    <dataValidation allowBlank="1" showInputMessage="1" showErrorMessage="1" promptTitle="★お願い" prompt="高体連シングルスポイントがある場合は、入力してください。" imeMode="off" sqref="C16:C21 M16:M21"/>
    <dataValidation allowBlank="1" showInputMessage="1" showErrorMessage="1" promptTitle="★お願い" prompt="半角で例のように入力してください。" imeMode="off" sqref="F16:F21 P16:P21"/>
    <dataValidation type="list" allowBlank="1" showInputMessage="1" showErrorMessage="1" promptTitle="★お願い" prompt="確認にて○を選択してください。&#10;直接入力することも可能です。" errorTitle="★注意" error="○、×以外は入力できません。" imeMode="on" sqref="Q16:R21 G16:H21">
      <formula1>"○,×"</formula1>
    </dataValidation>
    <dataValidation type="list" allowBlank="1" showInputMessage="1" showErrorMessage="1" promptTitle="★お願い" prompt="リストから選択してください。&#10;直接入力することも可能です。" errorTitle="★注意" error="1,2,3のいずれかを選択（入力）してください。" imeMode="off" sqref="O16:O21">
      <formula1>"1,2,3"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7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1.59765625" style="1" customWidth="1"/>
    <col min="2" max="3" width="6.09765625" style="1" customWidth="1"/>
    <col min="4" max="4" width="14.8984375" style="1" customWidth="1"/>
    <col min="5" max="5" width="4.09765625" style="1" customWidth="1"/>
    <col min="6" max="6" width="8.5" style="1" customWidth="1"/>
    <col min="7" max="8" width="5.296875" style="1" customWidth="1"/>
    <col min="9" max="9" width="6.6992187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95"/>
      <c r="B1" s="97" t="s">
        <v>18</v>
      </c>
      <c r="C1" s="97"/>
      <c r="D1" s="97"/>
      <c r="E1" s="97"/>
      <c r="F1" s="97"/>
      <c r="G1" s="97"/>
      <c r="H1" s="97"/>
      <c r="I1" s="97"/>
      <c r="J1" s="95"/>
    </row>
    <row r="2" spans="1:10" ht="18.75" customHeight="1">
      <c r="A2" s="95"/>
      <c r="B2" s="2"/>
      <c r="C2" s="2"/>
      <c r="D2" s="2"/>
      <c r="E2" s="2"/>
      <c r="F2" s="2"/>
      <c r="G2" s="2"/>
      <c r="H2" s="2"/>
      <c r="I2" s="3" t="s">
        <v>34</v>
      </c>
      <c r="J2" s="95"/>
    </row>
    <row r="3" spans="1:10" ht="9" customHeight="1">
      <c r="A3" s="95"/>
      <c r="B3" s="2"/>
      <c r="C3" s="2"/>
      <c r="D3" s="2"/>
      <c r="E3" s="2"/>
      <c r="F3" s="2"/>
      <c r="G3" s="2"/>
      <c r="H3" s="2"/>
      <c r="I3" s="2"/>
      <c r="J3" s="95"/>
    </row>
    <row r="4" spans="1:10" ht="33" customHeight="1">
      <c r="A4" s="95"/>
      <c r="B4" s="98" t="s">
        <v>44</v>
      </c>
      <c r="C4" s="98"/>
      <c r="D4" s="99"/>
      <c r="E4" s="99"/>
      <c r="F4" s="99"/>
      <c r="G4" s="99"/>
      <c r="H4" s="99"/>
      <c r="I4" s="99"/>
      <c r="J4" s="95"/>
    </row>
    <row r="5" spans="1:10" ht="12" customHeight="1">
      <c r="A5" s="95"/>
      <c r="B5" s="2"/>
      <c r="C5" s="2"/>
      <c r="D5" s="2"/>
      <c r="E5" s="2"/>
      <c r="F5" s="2"/>
      <c r="G5" s="2"/>
      <c r="H5" s="2"/>
      <c r="I5" s="2"/>
      <c r="J5" s="95"/>
    </row>
    <row r="6" spans="1:10" ht="34.5" customHeight="1">
      <c r="A6" s="95"/>
      <c r="B6" s="101" t="s">
        <v>43</v>
      </c>
      <c r="C6" s="101"/>
      <c r="D6" s="102"/>
      <c r="E6" s="2"/>
      <c r="F6" s="2"/>
      <c r="G6" s="2"/>
      <c r="H6" s="2"/>
      <c r="I6" s="2"/>
      <c r="J6" s="95"/>
    </row>
    <row r="7" spans="1:10" ht="25.5" customHeight="1">
      <c r="A7" s="95"/>
      <c r="B7" s="2"/>
      <c r="C7" s="2"/>
      <c r="D7" s="2"/>
      <c r="E7" s="2" t="s">
        <v>3</v>
      </c>
      <c r="F7" s="94">
        <f>IF('入力'!N7="","",'入力'!N7)</f>
      </c>
      <c r="G7" s="94"/>
      <c r="H7" s="105" t="s">
        <v>4</v>
      </c>
      <c r="I7" s="105"/>
      <c r="J7" s="95"/>
    </row>
    <row r="8" spans="1:10" ht="25.5" customHeight="1">
      <c r="A8" s="95"/>
      <c r="B8" s="2"/>
      <c r="C8" s="2"/>
      <c r="D8" s="2"/>
      <c r="E8" s="2" t="s">
        <v>2</v>
      </c>
      <c r="F8" s="94">
        <f>IF('入力'!N8="","",'入力'!N8)</f>
      </c>
      <c r="G8" s="94"/>
      <c r="H8" s="105" t="s">
        <v>5</v>
      </c>
      <c r="I8" s="105"/>
      <c r="J8" s="95"/>
    </row>
    <row r="9" spans="1:10" ht="15" customHeight="1">
      <c r="A9" s="95"/>
      <c r="B9" s="2"/>
      <c r="C9" s="2"/>
      <c r="D9" s="2"/>
      <c r="E9" s="2"/>
      <c r="F9" s="2"/>
      <c r="G9" s="2"/>
      <c r="H9" s="2"/>
      <c r="I9" s="2"/>
      <c r="J9" s="95"/>
    </row>
    <row r="10" spans="1:10" ht="19.5" customHeight="1">
      <c r="A10" s="95"/>
      <c r="B10" s="100" t="s">
        <v>35</v>
      </c>
      <c r="C10" s="100"/>
      <c r="D10" s="100"/>
      <c r="E10" s="100"/>
      <c r="F10" s="100"/>
      <c r="G10" s="100"/>
      <c r="H10" s="100"/>
      <c r="I10" s="100"/>
      <c r="J10" s="95"/>
    </row>
    <row r="11" spans="1:10" ht="7.5" customHeight="1">
      <c r="A11" s="95"/>
      <c r="B11" s="2"/>
      <c r="C11" s="2"/>
      <c r="D11" s="2"/>
      <c r="E11" s="2"/>
      <c r="F11" s="2"/>
      <c r="G11" s="2"/>
      <c r="H11" s="2"/>
      <c r="I11" s="2"/>
      <c r="J11" s="95"/>
    </row>
    <row r="12" spans="1:10" ht="30" customHeight="1">
      <c r="A12" s="95"/>
      <c r="B12" s="21" t="s">
        <v>21</v>
      </c>
      <c r="C12" s="21"/>
      <c r="D12" s="2"/>
      <c r="E12" s="2"/>
      <c r="F12" s="2"/>
      <c r="G12" s="2"/>
      <c r="H12" s="2"/>
      <c r="I12" s="2"/>
      <c r="J12" s="95"/>
    </row>
    <row r="13" spans="1:10" ht="30" customHeight="1">
      <c r="A13" s="95"/>
      <c r="B13" s="22" t="s">
        <v>0</v>
      </c>
      <c r="C13" s="30" t="s">
        <v>37</v>
      </c>
      <c r="D13" s="23" t="s">
        <v>6</v>
      </c>
      <c r="E13" s="23" t="s">
        <v>9</v>
      </c>
      <c r="F13" s="23" t="s">
        <v>1</v>
      </c>
      <c r="G13" s="31" t="s">
        <v>26</v>
      </c>
      <c r="H13" s="31" t="s">
        <v>25</v>
      </c>
      <c r="I13" s="24" t="s">
        <v>7</v>
      </c>
      <c r="J13" s="95"/>
    </row>
    <row r="14" spans="1:10" ht="29.25" customHeight="1">
      <c r="A14" s="95"/>
      <c r="B14" s="51">
        <v>1</v>
      </c>
      <c r="C14" s="52">
        <f>IF('入力'!C16="","",'入力'!C16)</f>
      </c>
      <c r="D14" s="52">
        <f>IF('入力'!D16="","",'入力'!D16)</f>
      </c>
      <c r="E14" s="52">
        <f>IF('入力'!E16="","",'入力'!E16)</f>
      </c>
      <c r="F14" s="53">
        <f>IF('入力'!F16="","",'入力'!F16)</f>
      </c>
      <c r="G14" s="54">
        <f>IF('入力'!G16="","",'入力'!G16)</f>
      </c>
      <c r="H14" s="54">
        <f>IF('入力'!H16="","",'入力'!H16)</f>
      </c>
      <c r="I14" s="55"/>
      <c r="J14" s="95"/>
    </row>
    <row r="15" spans="1:10" ht="29.25" customHeight="1">
      <c r="A15" s="95"/>
      <c r="B15" s="56">
        <v>2</v>
      </c>
      <c r="C15" s="52">
        <f>IF('入力'!C17="","",'入力'!C17)</f>
      </c>
      <c r="D15" s="52">
        <f>IF('入力'!D17="","",'入力'!D17)</f>
      </c>
      <c r="E15" s="52">
        <f>IF('入力'!E17="","",'入力'!E17)</f>
      </c>
      <c r="F15" s="53">
        <f>IF('入力'!F17="","",'入力'!F17)</f>
      </c>
      <c r="G15" s="54">
        <f>IF('入力'!G17="","",'入力'!G17)</f>
      </c>
      <c r="H15" s="54">
        <f>IF('入力'!H17="","",'入力'!H17)</f>
      </c>
      <c r="I15" s="57"/>
      <c r="J15" s="95"/>
    </row>
    <row r="16" spans="1:10" ht="29.25" customHeight="1">
      <c r="A16" s="95"/>
      <c r="B16" s="56">
        <v>3</v>
      </c>
      <c r="C16" s="52">
        <f>IF('入力'!C18="","",'入力'!C18)</f>
      </c>
      <c r="D16" s="52">
        <f>IF('入力'!D18="","",'入力'!D18)</f>
      </c>
      <c r="E16" s="52">
        <f>IF('入力'!E18="","",'入力'!E18)</f>
      </c>
      <c r="F16" s="53">
        <f>IF('入力'!F18="","",'入力'!F18)</f>
      </c>
      <c r="G16" s="54">
        <f>IF('入力'!G18="","",'入力'!G18)</f>
      </c>
      <c r="H16" s="54">
        <f>IF('入力'!H18="","",'入力'!H18)</f>
      </c>
      <c r="I16" s="57"/>
      <c r="J16" s="95"/>
    </row>
    <row r="17" spans="1:10" ht="29.25" customHeight="1">
      <c r="A17" s="95"/>
      <c r="B17" s="56">
        <v>4</v>
      </c>
      <c r="C17" s="52">
        <f>IF('入力'!C19="","",'入力'!C19)</f>
      </c>
      <c r="D17" s="52">
        <f>IF('入力'!D19="","",'入力'!D19)</f>
      </c>
      <c r="E17" s="52">
        <f>IF('入力'!E19="","",'入力'!E19)</f>
      </c>
      <c r="F17" s="53">
        <f>IF('入力'!F19="","",'入力'!F19)</f>
      </c>
      <c r="G17" s="54">
        <f>IF('入力'!G19="","",'入力'!G19)</f>
      </c>
      <c r="H17" s="54">
        <f>IF('入力'!H19="","",'入力'!H19)</f>
      </c>
      <c r="I17" s="57"/>
      <c r="J17" s="95"/>
    </row>
    <row r="18" spans="1:10" ht="29.25" customHeight="1">
      <c r="A18" s="95"/>
      <c r="B18" s="56">
        <v>5</v>
      </c>
      <c r="C18" s="52">
        <f>IF('入力'!C20="","",'入力'!C20)</f>
      </c>
      <c r="D18" s="52">
        <f>IF('入力'!D20="","",'入力'!D20)</f>
      </c>
      <c r="E18" s="52">
        <f>IF('入力'!E20="","",'入力'!E20)</f>
      </c>
      <c r="F18" s="53">
        <f>IF('入力'!F20="","",'入力'!F20)</f>
      </c>
      <c r="G18" s="54">
        <f>IF('入力'!G20="","",'入力'!G20)</f>
      </c>
      <c r="H18" s="54">
        <f>IF('入力'!H20="","",'入力'!H20)</f>
      </c>
      <c r="I18" s="57"/>
      <c r="J18" s="95"/>
    </row>
    <row r="19" spans="1:10" ht="29.25" customHeight="1">
      <c r="A19" s="95"/>
      <c r="B19" s="56">
        <v>6</v>
      </c>
      <c r="C19" s="52">
        <f>IF('入力'!C21="","",'入力'!C21)</f>
      </c>
      <c r="D19" s="52">
        <f>IF('入力'!D21="","",'入力'!D21)</f>
      </c>
      <c r="E19" s="58">
        <f>IF('入力'!E21="","",'入力'!E21)</f>
      </c>
      <c r="F19" s="59">
        <f>IF('入力'!F21="","",'入力'!F21)</f>
      </c>
      <c r="G19" s="60">
        <f>IF('入力'!G21="","",'入力'!G21)</f>
      </c>
      <c r="H19" s="60">
        <f>IF('入力'!H21="","",'入力'!H21)</f>
      </c>
      <c r="I19" s="61"/>
      <c r="J19" s="95"/>
    </row>
    <row r="20" spans="1:10" ht="29.25" customHeight="1">
      <c r="A20" s="95"/>
      <c r="B20" s="103" t="s">
        <v>8</v>
      </c>
      <c r="C20" s="104"/>
      <c r="D20" s="61">
        <f>IF('入力'!N10="","",'入力'!N10)</f>
      </c>
      <c r="E20" s="25"/>
      <c r="F20" s="25"/>
      <c r="G20" s="25"/>
      <c r="H20" s="25"/>
      <c r="I20" s="25"/>
      <c r="J20" s="95"/>
    </row>
    <row r="21" spans="1:10" ht="20.25" customHeight="1">
      <c r="A21" s="95"/>
      <c r="B21" s="2"/>
      <c r="C21" s="2"/>
      <c r="D21" s="2"/>
      <c r="E21" s="2"/>
      <c r="F21" s="2"/>
      <c r="G21" s="2"/>
      <c r="H21" s="2"/>
      <c r="I21" s="2"/>
      <c r="J21" s="95"/>
    </row>
    <row r="22" spans="1:10" ht="26.25" customHeight="1">
      <c r="A22" s="95"/>
      <c r="B22" s="21" t="s">
        <v>36</v>
      </c>
      <c r="C22" s="21"/>
      <c r="D22" s="2"/>
      <c r="E22" s="2"/>
      <c r="F22" s="2"/>
      <c r="G22" s="2"/>
      <c r="H22" s="2"/>
      <c r="I22" s="2"/>
      <c r="J22" s="95"/>
    </row>
    <row r="23" spans="1:10" ht="30" customHeight="1">
      <c r="A23" s="95"/>
      <c r="B23" s="22" t="s">
        <v>0</v>
      </c>
      <c r="C23" s="30" t="s">
        <v>37</v>
      </c>
      <c r="D23" s="23" t="s">
        <v>6</v>
      </c>
      <c r="E23" s="23" t="s">
        <v>9</v>
      </c>
      <c r="F23" s="29" t="s">
        <v>1</v>
      </c>
      <c r="G23" s="31" t="s">
        <v>26</v>
      </c>
      <c r="H23" s="31" t="s">
        <v>25</v>
      </c>
      <c r="I23" s="32" t="s">
        <v>7</v>
      </c>
      <c r="J23" s="95"/>
    </row>
    <row r="24" spans="1:10" ht="29.25" customHeight="1">
      <c r="A24" s="95"/>
      <c r="B24" s="51">
        <v>1</v>
      </c>
      <c r="C24" s="52">
        <f>IF('入力'!M16="","",'入力'!M16)</f>
      </c>
      <c r="D24" s="52">
        <f>IF('入力'!N16="","",'入力'!N16)</f>
      </c>
      <c r="E24" s="52">
        <f>IF('入力'!O16="","",'入力'!O16)</f>
      </c>
      <c r="F24" s="53">
        <f>IF('入力'!P16="","",'入力'!P16)</f>
      </c>
      <c r="G24" s="52">
        <f>IF('入力'!Q16="","",'入力'!Q16)</f>
      </c>
      <c r="H24" s="52">
        <f>IF('入力'!R16="","",'入力'!R16)</f>
      </c>
      <c r="I24" s="55"/>
      <c r="J24" s="95"/>
    </row>
    <row r="25" spans="1:10" ht="29.25" customHeight="1">
      <c r="A25" s="95"/>
      <c r="B25" s="56">
        <v>2</v>
      </c>
      <c r="C25" s="52">
        <f>IF('入力'!M17="","",'入力'!M17)</f>
      </c>
      <c r="D25" s="52">
        <f>IF('入力'!N17="","",'入力'!N17)</f>
      </c>
      <c r="E25" s="52">
        <f>IF('入力'!O17="","",'入力'!O17)</f>
      </c>
      <c r="F25" s="53">
        <f>IF('入力'!P17="","",'入力'!P17)</f>
      </c>
      <c r="G25" s="52">
        <f>IF('入力'!Q17="","",'入力'!Q17)</f>
      </c>
      <c r="H25" s="52">
        <f>IF('入力'!R17="","",'入力'!R17)</f>
      </c>
      <c r="I25" s="57"/>
      <c r="J25" s="95"/>
    </row>
    <row r="26" spans="1:10" ht="29.25" customHeight="1">
      <c r="A26" s="95"/>
      <c r="B26" s="56">
        <v>3</v>
      </c>
      <c r="C26" s="52">
        <f>IF('入力'!M18="","",'入力'!M18)</f>
      </c>
      <c r="D26" s="52">
        <f>IF('入力'!N18="","",'入力'!N18)</f>
      </c>
      <c r="E26" s="52">
        <f>IF('入力'!O18="","",'入力'!O18)</f>
      </c>
      <c r="F26" s="53">
        <f>IF('入力'!P18="","",'入力'!P18)</f>
      </c>
      <c r="G26" s="52">
        <f>IF('入力'!Q18="","",'入力'!Q18)</f>
      </c>
      <c r="H26" s="52">
        <f>IF('入力'!R18="","",'入力'!R18)</f>
      </c>
      <c r="I26" s="57"/>
      <c r="J26" s="95"/>
    </row>
    <row r="27" spans="1:10" ht="29.25" customHeight="1">
      <c r="A27" s="95"/>
      <c r="B27" s="56">
        <v>4</v>
      </c>
      <c r="C27" s="52">
        <f>IF('入力'!M19="","",'入力'!M19)</f>
      </c>
      <c r="D27" s="52">
        <f>IF('入力'!N19="","",'入力'!N19)</f>
      </c>
      <c r="E27" s="52">
        <f>IF('入力'!O19="","",'入力'!O19)</f>
      </c>
      <c r="F27" s="53">
        <f>IF('入力'!P19="","",'入力'!P19)</f>
      </c>
      <c r="G27" s="52">
        <f>IF('入力'!Q19="","",'入力'!Q19)</f>
      </c>
      <c r="H27" s="52">
        <f>IF('入力'!R19="","",'入力'!R19)</f>
      </c>
      <c r="I27" s="57"/>
      <c r="J27" s="95"/>
    </row>
    <row r="28" spans="1:10" ht="29.25" customHeight="1">
      <c r="A28" s="95"/>
      <c r="B28" s="56">
        <v>5</v>
      </c>
      <c r="C28" s="52">
        <f>IF('入力'!M20="","",'入力'!M20)</f>
      </c>
      <c r="D28" s="52">
        <f>IF('入力'!N20="","",'入力'!N20)</f>
      </c>
      <c r="E28" s="52">
        <f>IF('入力'!O20="","",'入力'!O20)</f>
      </c>
      <c r="F28" s="53">
        <f>IF('入力'!P20="","",'入力'!P20)</f>
      </c>
      <c r="G28" s="52">
        <f>IF('入力'!Q20="","",'入力'!Q20)</f>
      </c>
      <c r="H28" s="52">
        <f>IF('入力'!R20="","",'入力'!R20)</f>
      </c>
      <c r="I28" s="57"/>
      <c r="J28" s="95"/>
    </row>
    <row r="29" spans="1:10" ht="29.25" customHeight="1">
      <c r="A29" s="95"/>
      <c r="B29" s="62">
        <v>6</v>
      </c>
      <c r="C29" s="52">
        <f>IF('入力'!M21="","",'入力'!M21)</f>
      </c>
      <c r="D29" s="52">
        <f>IF('入力'!N21="","",'入力'!N21)</f>
      </c>
      <c r="E29" s="58">
        <f>IF('入力'!O21="","",'入力'!O21)</f>
      </c>
      <c r="F29" s="59">
        <f>IF('入力'!P21="","",'入力'!P21)</f>
      </c>
      <c r="G29" s="58">
        <f>IF('入力'!Q21="","",'入力'!Q21)</f>
      </c>
      <c r="H29" s="58">
        <f>IF('入力'!R21="","",'入力'!R21)</f>
      </c>
      <c r="I29" s="61"/>
      <c r="J29" s="95"/>
    </row>
    <row r="30" spans="1:10" ht="29.25" customHeight="1">
      <c r="A30" s="95"/>
      <c r="B30" s="103" t="s">
        <v>8</v>
      </c>
      <c r="C30" s="104"/>
      <c r="D30" s="61">
        <f>IF('入力'!N11="","",'入力'!N11)</f>
      </c>
      <c r="E30" s="26"/>
      <c r="F30" s="26"/>
      <c r="G30" s="26"/>
      <c r="H30" s="26"/>
      <c r="I30" s="26"/>
      <c r="J30" s="95"/>
    </row>
    <row r="31" spans="1:10" ht="9.75" customHeight="1" thickBot="1">
      <c r="A31" s="95"/>
      <c r="B31" s="27"/>
      <c r="C31" s="27"/>
      <c r="D31" s="27"/>
      <c r="E31" s="27"/>
      <c r="F31" s="27"/>
      <c r="G31" s="27"/>
      <c r="H31" s="27"/>
      <c r="I31" s="27"/>
      <c r="J31" s="95"/>
    </row>
    <row r="32" spans="1:10" ht="24.75" customHeight="1" thickTop="1">
      <c r="A32" s="95"/>
      <c r="B32" s="39" t="s">
        <v>41</v>
      </c>
      <c r="C32" s="40"/>
      <c r="D32" s="41"/>
      <c r="E32" s="41"/>
      <c r="F32" s="41"/>
      <c r="G32" s="41"/>
      <c r="H32" s="41"/>
      <c r="I32" s="42"/>
      <c r="J32" s="95"/>
    </row>
    <row r="33" spans="1:10" ht="28.5" customHeight="1" thickBot="1">
      <c r="A33" s="95"/>
      <c r="B33" s="43"/>
      <c r="C33" s="38"/>
      <c r="D33" s="44" t="s">
        <v>39</v>
      </c>
      <c r="E33" s="96">
        <f>IF('入力'!N9="","",'入力'!N9)</f>
      </c>
      <c r="F33" s="96"/>
      <c r="G33" s="96"/>
      <c r="H33" s="45" t="s">
        <v>5</v>
      </c>
      <c r="I33" s="46"/>
      <c r="J33" s="95"/>
    </row>
    <row r="34" spans="1:10" ht="24" customHeight="1" thickBot="1">
      <c r="A34" s="95"/>
      <c r="B34" s="47"/>
      <c r="C34" s="48"/>
      <c r="D34" s="49" t="s">
        <v>40</v>
      </c>
      <c r="E34" s="48"/>
      <c r="F34" s="48"/>
      <c r="G34" s="48"/>
      <c r="H34" s="48"/>
      <c r="I34" s="50"/>
      <c r="J34" s="95"/>
    </row>
    <row r="35" spans="1:10" ht="18.75" customHeight="1" thickTop="1">
      <c r="A35" s="95"/>
      <c r="B35" s="37"/>
      <c r="C35" s="37"/>
      <c r="D35" s="37"/>
      <c r="E35" s="37"/>
      <c r="F35" s="37"/>
      <c r="G35" s="37"/>
      <c r="H35" s="37"/>
      <c r="I35" s="37"/>
      <c r="J35" s="95"/>
    </row>
    <row r="36" spans="1:10" ht="4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3.25" customHeight="1">
      <c r="A37" s="28"/>
      <c r="J37" s="28"/>
    </row>
    <row r="38" spans="1:10" ht="60" customHeight="1">
      <c r="A38" s="28"/>
      <c r="J38" s="28"/>
    </row>
    <row r="39" spans="1:10" ht="30" customHeight="1">
      <c r="A39" s="28"/>
      <c r="J39" s="28"/>
    </row>
    <row r="40" spans="1:10" ht="30" customHeight="1">
      <c r="A40" s="28"/>
      <c r="J40" s="28"/>
    </row>
    <row r="41" spans="1:10" ht="10.5" customHeight="1">
      <c r="A41" s="28"/>
      <c r="J41" s="28"/>
    </row>
    <row r="42" spans="1:10" ht="40.5" customHeight="1">
      <c r="A42" s="28"/>
      <c r="J42" s="28"/>
    </row>
    <row r="43" spans="1:10" ht="10.5" customHeight="1">
      <c r="A43" s="28"/>
      <c r="J43" s="28"/>
    </row>
    <row r="44" spans="1:10" ht="30" customHeight="1">
      <c r="A44" s="28"/>
      <c r="J44" s="28"/>
    </row>
    <row r="45" spans="1:10" ht="39.75" customHeight="1">
      <c r="A45" s="28"/>
      <c r="J45" s="28"/>
    </row>
    <row r="46" spans="1:10" ht="39.75" customHeight="1">
      <c r="A46" s="28"/>
      <c r="J46" s="28"/>
    </row>
    <row r="47" spans="1:10" ht="39.75" customHeight="1">
      <c r="A47" s="28"/>
      <c r="J47" s="28"/>
    </row>
    <row r="48" spans="1:10" ht="39.75" customHeight="1">
      <c r="A48" s="28"/>
      <c r="J48" s="28"/>
    </row>
    <row r="49" spans="1:10" ht="39.75" customHeight="1">
      <c r="A49" s="28"/>
      <c r="J49" s="28"/>
    </row>
    <row r="50" spans="1:10" ht="39.75" customHeight="1">
      <c r="A50" s="28"/>
      <c r="J50" s="28"/>
    </row>
    <row r="51" spans="1:10" ht="39.75" customHeight="1">
      <c r="A51" s="28"/>
      <c r="J51" s="28"/>
    </row>
    <row r="52" spans="1:10" ht="13.5" customHeight="1">
      <c r="A52" s="28"/>
      <c r="J52" s="28"/>
    </row>
    <row r="53" spans="1:10" ht="26.25" customHeight="1">
      <c r="A53" s="28"/>
      <c r="J53" s="28"/>
    </row>
    <row r="54" spans="1:10" ht="39.75" customHeight="1">
      <c r="A54" s="28"/>
      <c r="J54" s="28"/>
    </row>
    <row r="55" spans="1:10" ht="15" customHeight="1">
      <c r="A55" s="28"/>
      <c r="J55" s="28"/>
    </row>
    <row r="56" spans="1:10" ht="13.5" customHeight="1">
      <c r="A56" s="28"/>
      <c r="J56" s="28"/>
    </row>
    <row r="57" spans="1:10" ht="13.5">
      <c r="A57" s="28"/>
      <c r="J57" s="28"/>
    </row>
  </sheetData>
  <sheetProtection/>
  <mergeCells count="13">
    <mergeCell ref="H7:I7"/>
    <mergeCell ref="H8:I8"/>
    <mergeCell ref="F7:G7"/>
    <mergeCell ref="F8:G8"/>
    <mergeCell ref="A1:A35"/>
    <mergeCell ref="E33:G33"/>
    <mergeCell ref="J1:J35"/>
    <mergeCell ref="B1:I1"/>
    <mergeCell ref="B4:I4"/>
    <mergeCell ref="B10:I10"/>
    <mergeCell ref="B6:D6"/>
    <mergeCell ref="B30:C30"/>
    <mergeCell ref="B20:C20"/>
  </mergeCells>
  <dataValidations count="1">
    <dataValidation allowBlank="1" showInputMessage="1" showErrorMessage="1" promptTitle="★ここには直接入力しないでください。" prompt="入力シートに入力してください。" sqref="C14:I19 D20 C24:I29 D30"/>
  </dataValidations>
  <printOptions horizontalCentered="1" verticalCentered="1"/>
  <pageMargins left="0.5905511811023623" right="0.5905511811023623" top="0.2" bottom="0.21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岐阜県商業教育研究会</cp:lastModifiedBy>
  <cp:lastPrinted>2012-06-17T23:45:47Z</cp:lastPrinted>
  <dcterms:created xsi:type="dcterms:W3CDTF">2003-07-09T04:16:31Z</dcterms:created>
  <dcterms:modified xsi:type="dcterms:W3CDTF">2016-06-02T03:43:04Z</dcterms:modified>
  <cp:category/>
  <cp:version/>
  <cp:contentType/>
  <cp:contentStatus/>
</cp:coreProperties>
</file>